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GRUPO TRAGSA\TASA DE ESTABILIZACIÓN (2ª TANDA)\REVISIÓN ACREDITADORES\CLAUDIA\INECO\DR - BLOQUE 2\3º TANDA\"/>
    </mc:Choice>
  </mc:AlternateContent>
  <xr:revisionPtr revIDLastSave="0" documentId="13_ncr:1_{4037D388-8F1A-4CB3-8522-E318498332C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<sst xmlns="http://schemas.openxmlformats.org/spreadsheetml/2006/main" count="8065" uniqueCount="1828">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</sst>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576</v>
      </c>
      <c r="B10" s="157"/>
      <c r="C10" s="149" t="str">
        <f>VLOOKUP(A10,Listado!A6:R456,6,0)</f>
        <v>G. SUPERESTRUCTURA</v>
      </c>
      <c r="D10" s="149"/>
      <c r="E10" s="149"/>
      <c r="F10" s="149"/>
      <c r="G10" s="149" t="str">
        <f>VLOOKUP(A10,Listado!A6:R456,7,0)</f>
        <v>Experto/a 3</v>
      </c>
      <c r="H10" s="149"/>
      <c r="I10" s="150" t="str">
        <f>VLOOKUP(A10,Listado!A6:R456,2,0)</f>
        <v>Jefe de Unidad en Asisténcia Técnica al Montaje de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obras ferroviarias de infraestructura y vía.
Especialista en Seguridad Operacional Ferroviaria.
Experiencia en la aplicación del Reglamento 402 y en Puestas en Servicio de Líneas Ferroviarias.
Experiencia previa con la herramienta ACER.</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7qVwYimxg2BJc0Ux+AoQp0nYJVAsFyX34vxcqncTqF+Vb5PRzz1/DrT6iMOJjJVRjxdNwIFiN5jiQ6IubH1GqQ==" saltValue="gBoXnKRszippjkfTO5XGy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2022-10-10T07:36:36Z</dcterms:modified>
</cp:coreProperties>
</file>